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430"/>
  <workbookPr showInkAnnotation="0"/>
  <mc:AlternateContent xmlns:mc="http://schemas.openxmlformats.org/markup-compatibility/2006">
    <mc:Choice Requires="x15">
      <x15ac:absPath xmlns:x15ac="http://schemas.microsoft.com/office/spreadsheetml/2010/11/ac" url="H:\liuzl_ybhdmob\YBDevice\ExcelImport\"/>
    </mc:Choice>
  </mc:AlternateContent>
  <xr:revisionPtr revIDLastSave="0" documentId="8_{A9C92FFD-0677-410D-BEE4-56926BC7B6C3}" xr6:coauthVersionLast="47" xr6:coauthVersionMax="47" xr10:uidLastSave="{00000000-0000-0000-0000-000000000000}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" i="1"/>
</calcChain>
</file>

<file path=xl/sharedStrings.xml><?xml version="1.0" encoding="utf-8"?>
<sst xmlns="http://schemas.openxmlformats.org/spreadsheetml/2006/main" count="12" uniqueCount="8">
  <si>
    <t>年龄(岁)</t>
  </si>
  <si>
    <t>男生</t>
  </si>
  <si>
    <t>女生</t>
  </si>
  <si>
    <t>消瘦≤</t>
  </si>
  <si>
    <t>正常~</t>
  </si>
  <si>
    <t>超重~</t>
  </si>
  <si>
    <t>肥胖~</t>
  </si>
  <si>
    <t>*数据来源《中国6-18岁儿童营养状况的BMI标准》/《WS/T 1586-2018 6~18岁学龄儿童青少年超重与肥胖筛查》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</si>
</sst>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3" x14ac:knownFonts="1">
    <font>
      <sz val="12"/>
      <name val="宋体"/>
      <charset val="134"/>
    </font>
    <font>
      <sz val="11"/>
      <name val="微软雅黑"/>
      <family val="2"/>
      <charset val="134"/>
    </font>
    <font>
      <sz val="9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A6BBB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SheetLayoutView="100" workbookViewId="0">
      <selection activeCell="J10" sqref="J10"/>
    </sheetView>
  </sheetViews>
  <sheetFormatPr defaultRowHeight="24.95" customHeight="1" x14ac:dyDescent="0.15"/>
  <cols>
    <col min="1" max="1" width="9" style="1"/>
    <col min="2" max="2" width="9" style="2"/>
    <col min="3" max="3" width="16.625" style="2" customWidth="1"/>
    <col min="4" max="4" width="14.125" style="2" bestFit="1" customWidth="1"/>
    <col min="5" max="5" width="12.875" style="2" customWidth="1"/>
    <col min="6" max="6" width="12.25" style="2" customWidth="1"/>
    <col min="7" max="7" width="14" style="2" customWidth="1"/>
    <col min="8" max="8" width="12.375" style="2" customWidth="1"/>
    <col min="9" max="9" width="22" style="2" customWidth="1"/>
    <col min="10" max="16384" width="9" style="2"/>
  </cols>
  <sheetData>
    <row r="1" spans="1:10" ht="24.95" customHeight="1" x14ac:dyDescent="0.15">
      <c r="A1" s="14" t="s">
        <v>0</v>
      </c>
      <c r="B1" s="11" t="s">
        <v>1</v>
      </c>
      <c r="C1" s="11"/>
      <c r="D1" s="11"/>
      <c r="E1" s="11"/>
      <c r="F1" s="12" t="s">
        <v>2</v>
      </c>
      <c r="G1" s="12"/>
      <c r="H1" s="12"/>
      <c r="I1" s="12"/>
    </row>
    <row r="2" spans="1:10" ht="24.95" customHeight="1" x14ac:dyDescent="0.15">
      <c r="A2" s="15"/>
      <c r="B2" s="3" t="s">
        <v>3</v>
      </c>
      <c r="C2" s="3" t="s">
        <v>4</v>
      </c>
      <c r="D2" s="4" t="s">
        <v>5</v>
      </c>
      <c r="E2" s="5" t="s">
        <v>6</v>
      </c>
      <c r="F2" s="3" t="s">
        <v>3</v>
      </c>
      <c r="G2" s="3" t="s">
        <v>4</v>
      </c>
      <c r="H2" s="4" t="s">
        <v>5</v>
      </c>
      <c r="I2" s="5" t="s">
        <v>6</v>
      </c>
    </row>
    <row r="3" spans="1:10" ht="24.95" customHeight="1" x14ac:dyDescent="0.15">
      <c r="A3" s="6">
        <v>3</v>
      </c>
      <c r="B3" s="7">
        <v>13.7</v>
      </c>
      <c r="C3" s="7">
        <v>13.8</v>
      </c>
      <c r="D3" s="7">
        <v>16.8</v>
      </c>
      <c r="E3" s="7">
        <v>18.100000000000001</v>
      </c>
      <c r="F3" s="7">
        <v>13.4</v>
      </c>
      <c r="G3" s="7">
        <v>13.5</v>
      </c>
      <c r="H3" s="7">
        <v>16.5</v>
      </c>
      <c r="I3" s="7">
        <v>18</v>
      </c>
      <c r="J3" s="2">
        <f>A3*12</f>
        <v>36</v>
      </c>
    </row>
    <row r="4" spans="1:10" ht="24.95" customHeight="1" x14ac:dyDescent="0.15">
      <c r="A4" s="6">
        <v>3.5</v>
      </c>
      <c r="B4" s="7">
        <v>13.6</v>
      </c>
      <c r="C4" s="7">
        <v>13.7</v>
      </c>
      <c r="D4" s="7">
        <v>16.600000000000001</v>
      </c>
      <c r="E4" s="7">
        <v>17.899999999999999</v>
      </c>
      <c r="F4" s="7">
        <v>13.3</v>
      </c>
      <c r="G4" s="7">
        <v>13.4</v>
      </c>
      <c r="H4" s="7">
        <v>16.399999999999999</v>
      </c>
      <c r="I4" s="7">
        <v>17.7</v>
      </c>
      <c r="J4" s="2">
        <f t="shared" ref="J4:J29" si="0">A4*12</f>
        <v>42</v>
      </c>
    </row>
    <row r="5" spans="1:10" ht="24.95" customHeight="1" x14ac:dyDescent="0.15">
      <c r="A5" s="6">
        <v>4</v>
      </c>
      <c r="B5" s="7">
        <v>13.5</v>
      </c>
      <c r="C5" s="7">
        <v>13.6</v>
      </c>
      <c r="D5" s="7">
        <v>16.5</v>
      </c>
      <c r="E5" s="7">
        <v>17.8</v>
      </c>
      <c r="F5" s="7">
        <v>13.2</v>
      </c>
      <c r="G5" s="7">
        <v>13.3</v>
      </c>
      <c r="H5" s="7">
        <v>16.3</v>
      </c>
      <c r="I5" s="7">
        <v>17.600000000000001</v>
      </c>
      <c r="J5" s="2">
        <f t="shared" si="0"/>
        <v>48</v>
      </c>
    </row>
    <row r="6" spans="1:10" ht="24.95" customHeight="1" x14ac:dyDescent="0.15">
      <c r="A6" s="6">
        <v>4.5</v>
      </c>
      <c r="B6" s="7">
        <v>13.4</v>
      </c>
      <c r="C6" s="7">
        <v>13.5</v>
      </c>
      <c r="D6" s="7">
        <v>16.399999999999999</v>
      </c>
      <c r="E6" s="7">
        <v>17.7</v>
      </c>
      <c r="F6" s="7">
        <v>13.1</v>
      </c>
      <c r="G6" s="7">
        <v>13.2</v>
      </c>
      <c r="H6" s="7">
        <v>16.2</v>
      </c>
      <c r="I6" s="7">
        <v>17.5</v>
      </c>
      <c r="J6" s="2">
        <f t="shared" si="0"/>
        <v>54</v>
      </c>
    </row>
    <row r="7" spans="1:10" ht="24.95" customHeight="1" x14ac:dyDescent="0.15">
      <c r="A7" s="6">
        <v>5</v>
      </c>
      <c r="B7" s="7">
        <v>13.5</v>
      </c>
      <c r="C7" s="7">
        <v>13.6</v>
      </c>
      <c r="D7" s="7">
        <v>16.5</v>
      </c>
      <c r="E7" s="7">
        <v>17.8</v>
      </c>
      <c r="F7" s="7">
        <v>13.2</v>
      </c>
      <c r="G7" s="7">
        <v>13.3</v>
      </c>
      <c r="H7" s="7">
        <v>16.3</v>
      </c>
      <c r="I7" s="7">
        <v>17.600000000000001</v>
      </c>
      <c r="J7" s="2">
        <f t="shared" si="0"/>
        <v>60</v>
      </c>
    </row>
    <row r="8" spans="1:10" ht="24.95" customHeight="1" x14ac:dyDescent="0.15">
      <c r="A8" s="6">
        <v>5.5</v>
      </c>
      <c r="B8" s="7">
        <v>13.4</v>
      </c>
      <c r="C8" s="7">
        <v>13.5</v>
      </c>
      <c r="D8" s="7">
        <v>16.399999999999999</v>
      </c>
      <c r="E8" s="7">
        <v>17.7</v>
      </c>
      <c r="F8" s="7">
        <v>13.1</v>
      </c>
      <c r="G8" s="7">
        <v>13.2</v>
      </c>
      <c r="H8" s="7">
        <v>16.2</v>
      </c>
      <c r="I8" s="7">
        <v>17.5</v>
      </c>
      <c r="J8" s="2">
        <f t="shared" si="0"/>
        <v>66</v>
      </c>
    </row>
    <row r="9" spans="1:10" ht="24.95" customHeight="1" x14ac:dyDescent="0.15">
      <c r="A9" s="3">
        <v>6</v>
      </c>
      <c r="B9" s="3">
        <v>13.4</v>
      </c>
      <c r="C9" s="3">
        <v>13.5</v>
      </c>
      <c r="D9" s="3">
        <v>16.399999999999999</v>
      </c>
      <c r="E9" s="3">
        <v>17.7</v>
      </c>
      <c r="F9" s="3">
        <v>13.1</v>
      </c>
      <c r="G9" s="3">
        <v>13.2</v>
      </c>
      <c r="H9" s="3">
        <v>16.2</v>
      </c>
      <c r="I9" s="3">
        <v>17.5</v>
      </c>
      <c r="J9" s="2">
        <f t="shared" si="0"/>
        <v>72</v>
      </c>
    </row>
    <row r="10" spans="1:10" ht="24.95" customHeight="1" x14ac:dyDescent="0.15">
      <c r="A10" s="8">
        <v>6.5</v>
      </c>
      <c r="B10" s="8">
        <v>13.7</v>
      </c>
      <c r="C10" s="8">
        <v>13.8</v>
      </c>
      <c r="D10" s="8">
        <v>16.7</v>
      </c>
      <c r="E10" s="8">
        <v>18.100000000000001</v>
      </c>
      <c r="F10" s="8">
        <v>13.3</v>
      </c>
      <c r="G10" s="8">
        <v>13.4</v>
      </c>
      <c r="H10" s="8">
        <v>16.5</v>
      </c>
      <c r="I10" s="8">
        <v>18</v>
      </c>
      <c r="J10" s="2">
        <f t="shared" si="0"/>
        <v>78</v>
      </c>
    </row>
    <row r="11" spans="1:10" ht="24.95" customHeight="1" x14ac:dyDescent="0.15">
      <c r="A11" s="3">
        <v>7</v>
      </c>
      <c r="B11" s="3">
        <v>13.9</v>
      </c>
      <c r="C11" s="3">
        <v>14</v>
      </c>
      <c r="D11" s="3">
        <v>17</v>
      </c>
      <c r="E11" s="3">
        <v>18.7</v>
      </c>
      <c r="F11" s="3">
        <v>13.4</v>
      </c>
      <c r="G11" s="3">
        <v>13.5</v>
      </c>
      <c r="H11" s="3">
        <v>16.8</v>
      </c>
      <c r="I11" s="3">
        <v>18.5</v>
      </c>
      <c r="J11" s="2">
        <f t="shared" si="0"/>
        <v>84</v>
      </c>
    </row>
    <row r="12" spans="1:10" ht="24.95" customHeight="1" x14ac:dyDescent="0.15">
      <c r="A12" s="8">
        <v>7.5</v>
      </c>
      <c r="B12" s="8">
        <v>13.9</v>
      </c>
      <c r="C12" s="8">
        <v>14</v>
      </c>
      <c r="D12" s="8">
        <v>17.399999999999999</v>
      </c>
      <c r="E12" s="8">
        <v>19.2</v>
      </c>
      <c r="F12" s="8">
        <v>13.5</v>
      </c>
      <c r="G12" s="8">
        <v>13.6</v>
      </c>
      <c r="H12" s="8">
        <v>17.2</v>
      </c>
      <c r="I12" s="8">
        <v>19</v>
      </c>
      <c r="J12" s="2">
        <f t="shared" si="0"/>
        <v>90</v>
      </c>
    </row>
    <row r="13" spans="1:10" ht="24.95" customHeight="1" x14ac:dyDescent="0.15">
      <c r="A13" s="3">
        <v>8</v>
      </c>
      <c r="B13" s="9">
        <v>14</v>
      </c>
      <c r="C13" s="3">
        <v>14.1</v>
      </c>
      <c r="D13" s="3">
        <v>17.8</v>
      </c>
      <c r="E13" s="3">
        <v>19.7</v>
      </c>
      <c r="F13" s="3">
        <v>13.6</v>
      </c>
      <c r="G13" s="3">
        <v>13.7</v>
      </c>
      <c r="H13" s="3">
        <v>17.600000000000001</v>
      </c>
      <c r="I13" s="3">
        <v>19.399999999999999</v>
      </c>
      <c r="J13" s="2">
        <f t="shared" si="0"/>
        <v>96</v>
      </c>
    </row>
    <row r="14" spans="1:10" ht="24.95" customHeight="1" x14ac:dyDescent="0.15">
      <c r="A14" s="8">
        <v>8.5</v>
      </c>
      <c r="B14" s="10">
        <v>14</v>
      </c>
      <c r="C14" s="8">
        <v>14.1</v>
      </c>
      <c r="D14" s="8">
        <v>18.100000000000001</v>
      </c>
      <c r="E14" s="8">
        <v>20.3</v>
      </c>
      <c r="F14" s="8">
        <v>13.7</v>
      </c>
      <c r="G14" s="8">
        <v>13.8</v>
      </c>
      <c r="H14" s="8">
        <v>18.100000000000001</v>
      </c>
      <c r="I14" s="8">
        <v>19.899999999999999</v>
      </c>
      <c r="J14" s="2">
        <f t="shared" si="0"/>
        <v>102</v>
      </c>
    </row>
    <row r="15" spans="1:10" ht="24.95" customHeight="1" x14ac:dyDescent="0.15">
      <c r="A15" s="3">
        <v>9</v>
      </c>
      <c r="B15" s="3">
        <v>14.1</v>
      </c>
      <c r="C15" s="3">
        <v>14.2</v>
      </c>
      <c r="D15" s="3">
        <v>18.5</v>
      </c>
      <c r="E15" s="3">
        <v>20.8</v>
      </c>
      <c r="F15" s="3">
        <v>13.8</v>
      </c>
      <c r="G15" s="3">
        <v>13.9</v>
      </c>
      <c r="H15" s="3">
        <v>18.5</v>
      </c>
      <c r="I15" s="3">
        <v>20.399999999999999</v>
      </c>
      <c r="J15" s="2">
        <f t="shared" si="0"/>
        <v>108</v>
      </c>
    </row>
    <row r="16" spans="1:10" ht="24.95" customHeight="1" x14ac:dyDescent="0.15">
      <c r="A16" s="8">
        <v>9.5</v>
      </c>
      <c r="B16" s="8">
        <v>14.2</v>
      </c>
      <c r="C16" s="8">
        <v>14.3</v>
      </c>
      <c r="D16" s="8">
        <v>18.899999999999999</v>
      </c>
      <c r="E16" s="8">
        <v>21.4</v>
      </c>
      <c r="F16" s="8">
        <v>13.9</v>
      </c>
      <c r="G16" s="8">
        <v>14</v>
      </c>
      <c r="H16" s="8">
        <v>19</v>
      </c>
      <c r="I16" s="8">
        <v>21</v>
      </c>
      <c r="J16" s="2">
        <f t="shared" si="0"/>
        <v>114</v>
      </c>
    </row>
    <row r="17" spans="1:10" ht="24.95" customHeight="1" x14ac:dyDescent="0.15">
      <c r="A17" s="3">
        <v>10</v>
      </c>
      <c r="B17" s="3">
        <v>14.4</v>
      </c>
      <c r="C17" s="3">
        <v>14.5</v>
      </c>
      <c r="D17" s="3">
        <v>19.2</v>
      </c>
      <c r="E17" s="3">
        <v>21.9</v>
      </c>
      <c r="F17" s="3">
        <v>14</v>
      </c>
      <c r="G17" s="3">
        <v>14.1</v>
      </c>
      <c r="H17" s="3">
        <v>19.5</v>
      </c>
      <c r="I17" s="3">
        <v>21.5</v>
      </c>
      <c r="J17" s="2">
        <f t="shared" si="0"/>
        <v>120</v>
      </c>
    </row>
    <row r="18" spans="1:10" ht="24.95" customHeight="1" x14ac:dyDescent="0.15">
      <c r="A18" s="8">
        <v>10.5</v>
      </c>
      <c r="B18" s="8">
        <v>14.8</v>
      </c>
      <c r="C18" s="8">
        <v>14.9</v>
      </c>
      <c r="D18" s="8">
        <v>19.600000000000001</v>
      </c>
      <c r="E18" s="8">
        <v>22.5</v>
      </c>
      <c r="F18" s="8">
        <v>14.2</v>
      </c>
      <c r="G18" s="8">
        <v>14.3</v>
      </c>
      <c r="H18" s="8">
        <v>20</v>
      </c>
      <c r="I18" s="8">
        <v>22.1</v>
      </c>
      <c r="J18" s="2">
        <f t="shared" si="0"/>
        <v>126</v>
      </c>
    </row>
    <row r="19" spans="1:10" ht="24.95" customHeight="1" x14ac:dyDescent="0.15">
      <c r="A19" s="3">
        <v>11</v>
      </c>
      <c r="B19" s="3">
        <v>14.9</v>
      </c>
      <c r="C19" s="3">
        <v>15</v>
      </c>
      <c r="D19" s="3">
        <v>19.899999999999999</v>
      </c>
      <c r="E19" s="3">
        <v>23</v>
      </c>
      <c r="F19" s="3">
        <v>14.3</v>
      </c>
      <c r="G19" s="3">
        <v>14.4</v>
      </c>
      <c r="H19" s="3">
        <v>20.5</v>
      </c>
      <c r="I19" s="3">
        <v>22.7</v>
      </c>
      <c r="J19" s="2">
        <f t="shared" si="0"/>
        <v>132</v>
      </c>
    </row>
    <row r="20" spans="1:10" ht="24.95" customHeight="1" x14ac:dyDescent="0.15">
      <c r="A20" s="8">
        <v>11.5</v>
      </c>
      <c r="B20" s="8">
        <v>15.3</v>
      </c>
      <c r="C20" s="8">
        <v>15.4</v>
      </c>
      <c r="D20" s="8">
        <v>20.3</v>
      </c>
      <c r="E20" s="8">
        <v>23.6</v>
      </c>
      <c r="F20" s="8">
        <v>14.6</v>
      </c>
      <c r="G20" s="8">
        <v>14.7</v>
      </c>
      <c r="H20" s="8">
        <v>21.1</v>
      </c>
      <c r="I20" s="8">
        <v>23.3</v>
      </c>
      <c r="J20" s="2">
        <f t="shared" si="0"/>
        <v>138</v>
      </c>
    </row>
    <row r="21" spans="1:10" ht="24.95" customHeight="1" x14ac:dyDescent="0.15">
      <c r="A21" s="3">
        <v>12</v>
      </c>
      <c r="B21" s="3">
        <v>15.4</v>
      </c>
      <c r="C21" s="3">
        <v>15.5</v>
      </c>
      <c r="D21" s="3">
        <v>20.7</v>
      </c>
      <c r="E21" s="3">
        <v>24.1</v>
      </c>
      <c r="F21" s="3">
        <v>14.7</v>
      </c>
      <c r="G21" s="3">
        <v>14.8</v>
      </c>
      <c r="H21" s="3">
        <v>21.5</v>
      </c>
      <c r="I21" s="3">
        <v>23.9</v>
      </c>
      <c r="J21" s="2">
        <f t="shared" si="0"/>
        <v>144</v>
      </c>
    </row>
    <row r="22" spans="1:10" ht="24.95" customHeight="1" x14ac:dyDescent="0.15">
      <c r="A22" s="8">
        <v>12.5</v>
      </c>
      <c r="B22" s="8">
        <v>15.7</v>
      </c>
      <c r="C22" s="8">
        <v>15.8</v>
      </c>
      <c r="D22" s="8">
        <v>21</v>
      </c>
      <c r="E22" s="8">
        <v>24.7</v>
      </c>
      <c r="F22" s="8">
        <v>15.1</v>
      </c>
      <c r="G22" s="8">
        <v>15.2</v>
      </c>
      <c r="H22" s="8">
        <v>21.9</v>
      </c>
      <c r="I22" s="8">
        <v>24.5</v>
      </c>
      <c r="J22" s="2">
        <f t="shared" si="0"/>
        <v>150</v>
      </c>
    </row>
    <row r="23" spans="1:10" ht="24.95" customHeight="1" x14ac:dyDescent="0.15">
      <c r="A23" s="3">
        <v>13</v>
      </c>
      <c r="B23" s="3">
        <v>15.9</v>
      </c>
      <c r="C23" s="3">
        <v>16</v>
      </c>
      <c r="D23" s="3">
        <v>21.4</v>
      </c>
      <c r="E23" s="3">
        <v>25.2</v>
      </c>
      <c r="F23" s="3">
        <v>15.3</v>
      </c>
      <c r="G23" s="3">
        <v>15.4</v>
      </c>
      <c r="H23" s="3">
        <v>22.2</v>
      </c>
      <c r="I23" s="3">
        <v>25</v>
      </c>
      <c r="J23" s="2">
        <f t="shared" si="0"/>
        <v>156</v>
      </c>
    </row>
    <row r="24" spans="1:10" ht="24.95" customHeight="1" x14ac:dyDescent="0.15">
      <c r="A24" s="8">
        <v>13.5</v>
      </c>
      <c r="B24" s="8">
        <v>16.3</v>
      </c>
      <c r="C24" s="8">
        <v>16.399999999999999</v>
      </c>
      <c r="D24" s="8">
        <v>21.9</v>
      </c>
      <c r="E24" s="8">
        <v>25.7</v>
      </c>
      <c r="F24" s="8">
        <v>15.5</v>
      </c>
      <c r="G24" s="8">
        <v>15.6</v>
      </c>
      <c r="H24" s="8">
        <v>22.6</v>
      </c>
      <c r="I24" s="8">
        <v>25.6</v>
      </c>
      <c r="J24" s="2">
        <f t="shared" si="0"/>
        <v>162</v>
      </c>
    </row>
    <row r="25" spans="1:10" ht="24.95" customHeight="1" x14ac:dyDescent="0.15">
      <c r="A25" s="3">
        <v>14</v>
      </c>
      <c r="B25" s="3">
        <v>16.399999999999999</v>
      </c>
      <c r="C25" s="3">
        <v>16.5</v>
      </c>
      <c r="D25" s="3">
        <v>22.3</v>
      </c>
      <c r="E25" s="3">
        <v>26.1</v>
      </c>
      <c r="F25" s="3">
        <v>16</v>
      </c>
      <c r="G25" s="3">
        <v>16.100000000000001</v>
      </c>
      <c r="H25" s="3">
        <v>22.8</v>
      </c>
      <c r="I25" s="3">
        <v>25.9</v>
      </c>
      <c r="J25" s="2">
        <f t="shared" si="0"/>
        <v>168</v>
      </c>
    </row>
    <row r="26" spans="1:10" ht="24.95" customHeight="1" x14ac:dyDescent="0.15">
      <c r="A26" s="8">
        <v>14.5</v>
      </c>
      <c r="B26" s="8">
        <v>16.7</v>
      </c>
      <c r="C26" s="8">
        <v>16.8</v>
      </c>
      <c r="D26" s="8">
        <v>22.6</v>
      </c>
      <c r="E26" s="8">
        <v>26.4</v>
      </c>
      <c r="F26" s="8">
        <v>16.2</v>
      </c>
      <c r="G26" s="8">
        <v>16.3</v>
      </c>
      <c r="H26" s="8">
        <v>23</v>
      </c>
      <c r="I26" s="8">
        <v>26.3</v>
      </c>
      <c r="J26" s="2">
        <f t="shared" si="0"/>
        <v>174</v>
      </c>
    </row>
    <row r="27" spans="1:10" ht="24.95" customHeight="1" x14ac:dyDescent="0.15">
      <c r="A27" s="3">
        <v>15</v>
      </c>
      <c r="B27" s="3">
        <v>16.899999999999999</v>
      </c>
      <c r="C27" s="3">
        <v>17</v>
      </c>
      <c r="D27" s="3">
        <v>22.9</v>
      </c>
      <c r="E27" s="3">
        <v>26.6</v>
      </c>
      <c r="F27" s="3">
        <v>16.600000000000001</v>
      </c>
      <c r="G27" s="3">
        <v>16.7</v>
      </c>
      <c r="H27" s="3">
        <v>23.2</v>
      </c>
      <c r="I27" s="3">
        <v>26.6</v>
      </c>
      <c r="J27" s="2">
        <f t="shared" si="0"/>
        <v>180</v>
      </c>
    </row>
    <row r="28" spans="1:10" ht="24.95" customHeight="1" x14ac:dyDescent="0.15">
      <c r="A28" s="8">
        <v>15.5</v>
      </c>
      <c r="B28" s="8">
        <v>17.100000000000001</v>
      </c>
      <c r="C28" s="8">
        <v>17.2</v>
      </c>
      <c r="D28" s="8">
        <v>23.1</v>
      </c>
      <c r="E28" s="8">
        <v>26.9</v>
      </c>
      <c r="F28" s="8">
        <v>16.8</v>
      </c>
      <c r="G28" s="8">
        <v>16.899999999999999</v>
      </c>
      <c r="H28" s="8">
        <v>23.4</v>
      </c>
      <c r="I28" s="8">
        <v>26.9</v>
      </c>
      <c r="J28" s="2">
        <f t="shared" si="0"/>
        <v>186</v>
      </c>
    </row>
    <row r="29" spans="1:10" ht="24.95" customHeight="1" x14ac:dyDescent="0.15">
      <c r="A29" s="3">
        <v>16</v>
      </c>
      <c r="B29" s="3">
        <v>17.3</v>
      </c>
      <c r="C29" s="3">
        <v>17.399999999999999</v>
      </c>
      <c r="D29" s="3">
        <v>23.3</v>
      </c>
      <c r="E29" s="3">
        <v>27.1</v>
      </c>
      <c r="F29" s="3">
        <v>17</v>
      </c>
      <c r="G29" s="3">
        <v>17.100000000000001</v>
      </c>
      <c r="H29" s="3">
        <v>23.6</v>
      </c>
      <c r="I29" s="3">
        <v>27.1</v>
      </c>
      <c r="J29" s="2">
        <f t="shared" si="0"/>
        <v>192</v>
      </c>
    </row>
    <row r="30" spans="1:10" ht="72" customHeight="1" x14ac:dyDescent="0.15">
      <c r="A30" s="13" t="s">
        <v>7</v>
      </c>
      <c r="B30" s="13"/>
      <c r="C30" s="13"/>
      <c r="D30" s="13"/>
      <c r="E30" s="13"/>
      <c r="F30" s="13"/>
      <c r="G30" s="13"/>
      <c r="H30" s="13"/>
      <c r="I30" s="13"/>
    </row>
  </sheetData>
  <mergeCells count="4">
    <mergeCell ref="B1:E1"/>
    <mergeCell ref="F1:I1"/>
    <mergeCell ref="A30:I30"/>
    <mergeCell ref="A1:A2"/>
  </mergeCells>
  <phoneticPr fontId="2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2021-12-10T02:23:55Z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9754C6C2D170467B85347EA84A6C7620</vt:lpwstr>
  </property>
</Properties>
</file>